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isiones_Flores_Alfaro" sheetId="1" r:id="rId4"/>
  </sheets>
  <definedNames/>
  <calcPr/>
</workbook>
</file>

<file path=xl/sharedStrings.xml><?xml version="1.0" encoding="utf-8"?>
<sst xmlns="http://schemas.openxmlformats.org/spreadsheetml/2006/main" count="19" uniqueCount="18">
  <si>
    <t>Historial Remuneraciones:
PAULINA HALLEL FLORES ALFARO</t>
  </si>
  <si>
    <t>Año</t>
  </si>
  <si>
    <t>MONTH/YEAR</t>
  </si>
  <si>
    <t>Semana</t>
  </si>
  <si>
    <t>Total Comisiones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</si>
  <si>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</si>
  <si>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</si>
  <si>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</si>
  <si>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</si>
  <si>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</si>
  <si>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</si>
  <si>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</si>
  <si>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</si>
  <si>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</si>
  <si>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</si>
  <si>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</si>
  <si>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</si>
  <si>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Suma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</si>
</sst>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 yyyy"/>
    <numFmt numFmtId="165" formatCode="&quot;$&quot;#,##0.00"/>
  </numFmts>
  <fonts count="4">
    <font>
      <sz val="10.0"/>
      <color rgb="FF000000"/>
      <name val="Arial"/>
      <scheme val="minor"/>
    </font>
    <font>
      <b/>
      <sz val="15.0"/>
      <color theme="1"/>
      <name val="Arial"/>
    </font>
    <font>
      <b/>
      <sz val="15.0"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3" numFmtId="0" xfId="0" applyAlignment="1" applyFont="1">
      <alignment horizontal="left" readingOrder="0" shrinkToFit="0" vertical="center" wrapText="0"/>
    </xf>
    <xf borderId="0" fillId="0" fontId="3" numFmtId="0" xfId="0" applyAlignment="1" applyFont="1">
      <alignment shrinkToFit="0" vertical="center" wrapText="0"/>
    </xf>
    <xf borderId="0" fillId="0" fontId="3" numFmtId="164" xfId="0" applyAlignment="1" applyFont="1" applyNumberFormat="1">
      <alignment shrinkToFit="0" vertical="center" wrapText="0"/>
    </xf>
    <xf borderId="0" fillId="0" fontId="3" numFmtId="165" xfId="0" applyAlignment="1" applyFont="1" applyNumberForma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Comisiones_Flores_Alfaro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3:D64" displayName="Flores_Alfaro" name="Flores_Alfaro" id="1">
  <tableColumns count="4">
    <tableColumn name="Año" id="1"/>
    <tableColumn name="MONTH/YEAR" id="2"/>
    <tableColumn name="Semana" id="3"/>
    <tableColumn name="Total Comisiones" id="4"/>
  </tableColumns>
  <tableStyleInfo name="Comisiones_Flores_Alfaro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7.25"/>
    <col customWidth="1" min="4" max="4" width="23.0"/>
  </cols>
  <sheetData>
    <row r="1">
      <c r="A1" s="1" t="s">
        <v>0</v>
      </c>
      <c r="B1" s="2"/>
      <c r="C1" s="2"/>
      <c r="D1" s="2"/>
    </row>
    <row r="2">
      <c r="A2" s="3"/>
      <c r="B2" s="3"/>
      <c r="C2" s="3"/>
      <c r="D2" s="3"/>
    </row>
    <row r="3" ht="22.5" customHeight="1">
      <c r="A3" s="4" t="s">
        <v>1</v>
      </c>
      <c r="B3" s="4" t="s">
        <v>2</v>
      </c>
      <c r="C3" s="4" t="s">
        <v>3</v>
      </c>
      <c r="D3" s="4" t="s">
        <v>4</v>
      </c>
    </row>
    <row r="4" ht="22.5" customHeight="1">
      <c r="A4" s="5">
        <v>2024.0</v>
      </c>
      <c r="B4" s="6" t="s">
        <v>5</v>
      </c>
      <c r="C4" s="5">
        <v>40.0</v>
      </c>
      <c r="D4" s="7">
        <v>1490.5500000000002</v>
      </c>
    </row>
    <row r="5" ht="22.5" customHeight="1">
      <c r="C5" s="5">
        <v>41.0</v>
      </c>
      <c r="D5" s="7">
        <v>1975.05</v>
      </c>
    </row>
    <row r="6" ht="22.5" customHeight="1">
      <c r="C6" s="5">
        <v>42.0</v>
      </c>
      <c r="D6" s="7">
        <v>1510.22</v>
      </c>
    </row>
    <row r="7" ht="22.5" customHeight="1">
      <c r="C7" s="5">
        <v>43.0</v>
      </c>
      <c r="D7" s="7">
        <v>1524.75</v>
      </c>
    </row>
    <row r="8" ht="22.5" customHeight="1">
      <c r="C8" s="5">
        <v>44.0</v>
      </c>
      <c r="D8" s="7">
        <v>1413.03</v>
      </c>
    </row>
    <row r="9" ht="22.5" customHeight="1">
      <c r="B9" s="6" t="s">
        <v>6</v>
      </c>
      <c r="C9" s="5">
        <v>44.0</v>
      </c>
      <c r="D9" s="7">
        <v>1239.75</v>
      </c>
    </row>
    <row r="10" ht="22.5" customHeight="1">
      <c r="C10" s="5">
        <v>45.0</v>
      </c>
      <c r="D10" s="7">
        <v>749.55</v>
      </c>
    </row>
    <row r="11" ht="22.5" customHeight="1">
      <c r="C11" s="5">
        <v>46.0</v>
      </c>
      <c r="D11" s="7">
        <v>892.0500000000001</v>
      </c>
    </row>
    <row r="12" ht="22.5" customHeight="1">
      <c r="C12" s="5">
        <v>47.0</v>
      </c>
      <c r="D12" s="7">
        <v>1464.9</v>
      </c>
    </row>
    <row r="13" ht="22.5" customHeight="1">
      <c r="C13" s="5">
        <v>48.0</v>
      </c>
      <c r="D13" s="7">
        <v>1481.72</v>
      </c>
    </row>
    <row r="14" ht="22.5" customHeight="1">
      <c r="B14" s="6" t="s">
        <v>7</v>
      </c>
      <c r="C14" s="5">
        <v>49.0</v>
      </c>
      <c r="D14" s="7">
        <v>3496.669999999999</v>
      </c>
    </row>
    <row r="15" ht="22.5" customHeight="1">
      <c r="C15" s="5">
        <v>50.0</v>
      </c>
      <c r="D15" s="7">
        <v>4477.3499999999985</v>
      </c>
    </row>
    <row r="16" ht="22.5" customHeight="1">
      <c r="C16" s="5">
        <v>51.0</v>
      </c>
      <c r="D16" s="7">
        <v>5375.099999999999</v>
      </c>
    </row>
    <row r="17" ht="22.5" customHeight="1">
      <c r="C17" s="5">
        <v>52.0</v>
      </c>
      <c r="D17" s="7">
        <v>4220.57</v>
      </c>
    </row>
    <row r="18" ht="22.5" customHeight="1">
      <c r="C18" s="5">
        <v>53.0</v>
      </c>
      <c r="D18" s="7">
        <v>1199.85</v>
      </c>
    </row>
    <row r="19" ht="22.5" customHeight="1">
      <c r="A19" s="5">
        <v>2025.0</v>
      </c>
      <c r="B19" s="6" t="s">
        <v>8</v>
      </c>
      <c r="C19" s="5">
        <v>1.0</v>
      </c>
      <c r="D19" s="7">
        <v>2100.45</v>
      </c>
    </row>
    <row r="20" ht="22.5" customHeight="1">
      <c r="C20" s="5">
        <v>2.0</v>
      </c>
      <c r="D20" s="7">
        <v>3078.0</v>
      </c>
    </row>
    <row r="21" ht="22.5" customHeight="1">
      <c r="C21" s="5">
        <v>3.0</v>
      </c>
      <c r="D21" s="7">
        <v>3366.1400000000003</v>
      </c>
    </row>
    <row r="22" ht="22.5" customHeight="1">
      <c r="C22" s="5">
        <v>4.0</v>
      </c>
      <c r="D22" s="7">
        <v>1908.0800000000002</v>
      </c>
    </row>
    <row r="23" ht="22.5" customHeight="1">
      <c r="C23" s="5">
        <v>5.0</v>
      </c>
      <c r="D23" s="7">
        <v>1427.8499999999997</v>
      </c>
    </row>
    <row r="24" ht="22.5" customHeight="1">
      <c r="B24" s="6" t="s">
        <v>9</v>
      </c>
      <c r="C24" s="5">
        <v>5.0</v>
      </c>
      <c r="D24" s="7">
        <v>504.45</v>
      </c>
    </row>
    <row r="25" ht="22.5" customHeight="1">
      <c r="C25" s="5">
        <v>6.0</v>
      </c>
      <c r="D25" s="7">
        <v>2992.79</v>
      </c>
    </row>
    <row r="26" ht="22.5" customHeight="1">
      <c r="C26" s="5">
        <v>7.0</v>
      </c>
      <c r="D26" s="7">
        <v>3437.1</v>
      </c>
    </row>
    <row r="27" ht="22.5" customHeight="1">
      <c r="C27" s="5">
        <v>8.0</v>
      </c>
      <c r="D27" s="7">
        <v>2412.8100000000004</v>
      </c>
    </row>
    <row r="28" ht="22.5" customHeight="1">
      <c r="C28" s="5">
        <v>9.0</v>
      </c>
      <c r="D28" s="7">
        <v>1422.73</v>
      </c>
    </row>
    <row r="29" ht="22.5" customHeight="1">
      <c r="B29" s="6" t="s">
        <v>10</v>
      </c>
      <c r="C29" s="5">
        <v>9.0</v>
      </c>
      <c r="D29" s="7">
        <v>835.05</v>
      </c>
    </row>
    <row r="30" ht="22.5" customHeight="1">
      <c r="C30" s="5">
        <v>10.0</v>
      </c>
      <c r="D30" s="7">
        <v>2618.58</v>
      </c>
    </row>
    <row r="31" ht="22.5" customHeight="1">
      <c r="C31" s="5">
        <v>11.0</v>
      </c>
      <c r="D31" s="7">
        <v>3318.2599999999993</v>
      </c>
    </row>
    <row r="32" ht="22.5" customHeight="1">
      <c r="C32" s="5">
        <v>12.0</v>
      </c>
      <c r="D32" s="7">
        <v>2365.5</v>
      </c>
    </row>
    <row r="33" ht="22.5" customHeight="1">
      <c r="C33" s="5">
        <v>13.0</v>
      </c>
      <c r="D33" s="7">
        <v>2164.58</v>
      </c>
    </row>
    <row r="34" ht="22.5" customHeight="1">
      <c r="B34" s="6" t="s">
        <v>11</v>
      </c>
      <c r="C34" s="5">
        <v>14.0</v>
      </c>
      <c r="D34" s="7">
        <v>2489.48</v>
      </c>
    </row>
    <row r="35" ht="22.5" customHeight="1">
      <c r="C35" s="5">
        <v>15.0</v>
      </c>
      <c r="D35" s="7">
        <v>3427.13</v>
      </c>
    </row>
    <row r="36" ht="22.5" customHeight="1">
      <c r="C36" s="5">
        <v>16.0</v>
      </c>
      <c r="D36" s="7">
        <v>2652.21</v>
      </c>
    </row>
    <row r="37" ht="22.5" customHeight="1">
      <c r="C37" s="5">
        <v>17.0</v>
      </c>
      <c r="D37" s="7">
        <v>3642.3</v>
      </c>
    </row>
    <row r="38" ht="22.5" customHeight="1">
      <c r="C38" s="5">
        <v>18.0</v>
      </c>
      <c r="D38" s="7">
        <v>1316.7</v>
      </c>
    </row>
    <row r="39" ht="22.5" customHeight="1">
      <c r="B39" s="6" t="s">
        <v>12</v>
      </c>
      <c r="C39" s="5">
        <v>18.0</v>
      </c>
      <c r="D39" s="7">
        <v>2415.9500000000003</v>
      </c>
    </row>
    <row r="40" ht="22.5" customHeight="1">
      <c r="C40" s="5">
        <v>19.0</v>
      </c>
      <c r="D40" s="7">
        <v>3744.05</v>
      </c>
    </row>
    <row r="41" ht="22.5" customHeight="1">
      <c r="C41" s="5">
        <v>20.0</v>
      </c>
      <c r="D41" s="7">
        <v>4007.0999999999995</v>
      </c>
    </row>
    <row r="42" ht="22.5" customHeight="1">
      <c r="C42" s="5">
        <v>21.0</v>
      </c>
      <c r="D42" s="7">
        <v>2161.73</v>
      </c>
    </row>
    <row r="43" ht="22.5" customHeight="1">
      <c r="C43" s="5">
        <v>22.0</v>
      </c>
      <c r="D43" s="7">
        <v>4088.04</v>
      </c>
    </row>
    <row r="44" ht="22.5" customHeight="1">
      <c r="B44" s="6" t="s">
        <v>13</v>
      </c>
      <c r="C44" s="5">
        <v>23.0</v>
      </c>
      <c r="D44" s="7">
        <v>2855.7000000000003</v>
      </c>
    </row>
    <row r="45" ht="22.5" customHeight="1">
      <c r="C45" s="5">
        <v>24.0</v>
      </c>
      <c r="D45" s="7">
        <v>3920.2299999999996</v>
      </c>
    </row>
    <row r="46" ht="22.5" customHeight="1">
      <c r="C46" s="5">
        <v>25.0</v>
      </c>
      <c r="D46" s="7">
        <v>3070.02</v>
      </c>
    </row>
    <row r="47" ht="22.5" customHeight="1">
      <c r="C47" s="5">
        <v>26.0</v>
      </c>
      <c r="D47" s="7">
        <v>2704.65</v>
      </c>
    </row>
    <row r="48" ht="22.5" customHeight="1">
      <c r="C48" s="5">
        <v>27.0</v>
      </c>
      <c r="D48" s="7">
        <v>381.9</v>
      </c>
    </row>
    <row r="49" ht="22.5" customHeight="1">
      <c r="B49" s="6" t="s">
        <v>14</v>
      </c>
      <c r="C49" s="5">
        <v>27.0</v>
      </c>
      <c r="D49" s="7">
        <v>2807.8199999999993</v>
      </c>
    </row>
    <row r="50" ht="22.5" customHeight="1">
      <c r="C50" s="5">
        <v>28.0</v>
      </c>
      <c r="D50" s="7">
        <v>3475.8600000000006</v>
      </c>
    </row>
    <row r="51" ht="22.5" customHeight="1">
      <c r="C51" s="5">
        <v>29.0</v>
      </c>
      <c r="D51" s="7">
        <v>3437.1000000000004</v>
      </c>
    </row>
    <row r="52" ht="22.5" customHeight="1">
      <c r="C52" s="5">
        <v>30.0</v>
      </c>
      <c r="D52" s="7">
        <v>3972.899999999999</v>
      </c>
    </row>
    <row r="53" ht="22.5" customHeight="1">
      <c r="C53" s="5">
        <v>31.0</v>
      </c>
      <c r="D53" s="7">
        <v>2191.65</v>
      </c>
    </row>
    <row r="54" ht="22.5" customHeight="1">
      <c r="B54" s="6" t="s">
        <v>15</v>
      </c>
      <c r="C54" s="5">
        <v>31.0</v>
      </c>
      <c r="D54" s="7">
        <v>1727.1000000000001</v>
      </c>
    </row>
    <row r="55" ht="22.5" customHeight="1">
      <c r="C55" s="5">
        <v>32.0</v>
      </c>
      <c r="D55" s="7">
        <v>4839.869999999999</v>
      </c>
    </row>
    <row r="56" ht="22.5" customHeight="1">
      <c r="C56" s="5">
        <v>33.0</v>
      </c>
      <c r="D56" s="7">
        <v>3157.8</v>
      </c>
    </row>
    <row r="57" ht="22.5" customHeight="1">
      <c r="C57" s="5">
        <v>34.0</v>
      </c>
      <c r="D57" s="7">
        <v>3271.8000000000006</v>
      </c>
    </row>
    <row r="58" ht="22.5" customHeight="1">
      <c r="C58" s="5">
        <v>35.0</v>
      </c>
      <c r="D58" s="7">
        <v>1684.3500000000001</v>
      </c>
    </row>
    <row r="59" ht="22.5" customHeight="1">
      <c r="B59" s="6" t="s">
        <v>16</v>
      </c>
      <c r="C59" s="5">
        <v>36.0</v>
      </c>
      <c r="D59" s="7">
        <v>1600.56</v>
      </c>
    </row>
    <row r="60" ht="22.5" customHeight="1">
      <c r="C60" s="5">
        <v>37.0</v>
      </c>
      <c r="D60" s="7">
        <v>387.59999999999997</v>
      </c>
    </row>
    <row r="61" ht="22.5" customHeight="1">
      <c r="C61" s="5">
        <v>38.0</v>
      </c>
      <c r="D61" s="7">
        <v>2328.45</v>
      </c>
    </row>
    <row r="62" ht="22.5" customHeight="1">
      <c r="C62" s="5">
        <v>39.0</v>
      </c>
      <c r="D62" s="7">
        <v>2000.7000000000003</v>
      </c>
    </row>
    <row r="63" ht="22.5" customHeight="1">
      <c r="B63" s="6" t="s">
        <v>5</v>
      </c>
      <c r="C63" s="5">
        <v>40.0</v>
      </c>
      <c r="D63" s="7">
        <v>929.1</v>
      </c>
    </row>
    <row r="64" ht="22.5" customHeight="1">
      <c r="C64" s="5" t="s">
        <v>17</v>
      </c>
      <c r="D64" s="7">
        <f>SUM(D4:D63)</f>
        <v>147153.33</v>
      </c>
    </row>
  </sheetData>
  <dataValidations>
    <dataValidation type="custom" allowBlank="1" showDropDown="1" sqref="D4:D64">
      <formula1>AND(ISNUMBER(D4),(NOT(OR(NOT(ISERROR(DATEVALUE(D4))), AND(ISNUMBER(D4), LEFT(CELL("format", D4))="D")))))</formula1>
    </dataValidation>
  </dataValidations>
  <drawing r:id="rId1"/>
  <tableParts count="1">
    <tablePart r:id="rId3"/>
  </tableParts>
</worksheet>
</file>